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760" tabRatio="734"/>
  </bookViews>
  <sheets>
    <sheet name="ОО" sheetId="1" r:id="rId1"/>
  </sheets>
  <definedNames>
    <definedName name="_xlnm._FilterDatabase" localSheetId="0" hidden="1">ОО!$A$3:$D$15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/>
  <c r="G16"/>
  <c r="F16"/>
  <c r="E16"/>
</calcChain>
</file>

<file path=xl/sharedStrings.xml><?xml version="1.0" encoding="utf-8"?>
<sst xmlns="http://schemas.openxmlformats.org/spreadsheetml/2006/main" count="45" uniqueCount="34">
  <si>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</si>
  <si>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</si>
  <si>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</si>
  <si>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</si>
  <si>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</si>
  <si>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</si>
  <si>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</si>
  <si>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</si>
  <si>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</si>
  <si>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</si>
  <si>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</si>
  <si>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</si>
  <si>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</si>
  <si>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</si>
  <si>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</si>
  <si>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</si>
  <si>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</si>
  <si>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</si>
  <si>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</si>
  <si>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</si>
  <si>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</si>
  <si>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</si>
  <si>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</si>
  <si>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</si>
  <si>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</si>
  <si>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</si>
  <si>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</si>
  <si>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</si>
  <si>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</si>
  <si>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>численность  обучающихся, принявших участие в анкетировании для выявления потребностей в дополнительном образовании            (кол-во обучающихся)</t>
  </si>
  <si>
    <t xml:space="preserve">
Охват детей в возрасте от 5 до 18 лет дополнительными общеобразовательными программами в соответствии с их потребностями
 (кол-во обучающихся)</t>
  </si>
  <si>
    <t>Численность обучающихся, охваченных основными и дополнительными общеобразовательными программами цифровой, естественнонаучной, гуманитарной и технологической напарвленностей, реализуемыми в общеобразовательных организацияхз, на базе которых созданы центры "Точка роста" (кол-во обучающихся)</t>
  </si>
  <si>
    <t xml:space="preserve">
численность получателей образовательных услуг, удовлетворенных многообразием программ дополнительного образования детей                                      (кол-во обучающихся)</t>
  </si>
  <si>
    <t>Итоги мониторинга  "Развитие способностей обучающихся в соответствии с их потребностями"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</si>
</sst>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CCCC"/>
      <color rgb="FF00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W40"/>
  <sheetViews>
    <sheetView tabSelected="1" view="pageBreakPreview" zoomScale="60" zoomScaleNormal="100" workbookViewId="0">
      <pane ySplit="1" topLeftCell="A2" activePane="bottomLeft" state="frozen"/>
      <selection pane="bottomLeft" activeCell="B1" sqref="B1:H1"/>
    </sheetView>
  </sheetViews>
  <sheetFormatPr defaultColWidth="19.42578125" defaultRowHeight="42" customHeight="1"/>
  <cols>
    <col min="1" max="1" width="5.5703125" style="8" customWidth="1"/>
    <col min="2" max="2" width="13.5703125" style="9" customWidth="1"/>
    <col min="3" max="3" width="28" style="8" customWidth="1"/>
    <col min="4" max="4" width="21.140625" style="7" customWidth="1"/>
    <col min="5" max="5" width="24.42578125" style="15" customWidth="1"/>
    <col min="6" max="6" width="31.140625" style="7" customWidth="1"/>
    <col min="7" max="7" width="29.28515625" style="7" customWidth="1"/>
    <col min="8" max="8" width="31" style="7" customWidth="1"/>
    <col min="9" max="179" width="19.42578125" style="10"/>
    <col min="180" max="16384" width="19.42578125" style="7"/>
  </cols>
  <sheetData>
    <row r="1" spans="1:179" ht="42" customHeight="1">
      <c r="B1" s="24" t="s">
        <v>33</v>
      </c>
      <c r="C1" s="25"/>
      <c r="D1" s="25"/>
      <c r="E1" s="25"/>
      <c r="F1" s="25"/>
      <c r="G1" s="25"/>
      <c r="H1" s="25"/>
    </row>
    <row r="2" spans="1:179" ht="348" customHeight="1">
      <c r="A2" s="1" t="s">
        <v>2</v>
      </c>
      <c r="B2" s="1" t="s">
        <v>0</v>
      </c>
      <c r="C2" s="1" t="s">
        <v>3</v>
      </c>
      <c r="D2" s="1" t="s">
        <v>1</v>
      </c>
      <c r="E2" s="22" t="s">
        <v>29</v>
      </c>
      <c r="F2" s="14" t="s">
        <v>30</v>
      </c>
      <c r="G2" s="14" t="s">
        <v>32</v>
      </c>
      <c r="H2" s="14" t="s">
        <v>31</v>
      </c>
    </row>
    <row r="3" spans="1:179" ht="19.5" customHeight="1">
      <c r="A3" s="1"/>
      <c r="B3" s="1"/>
      <c r="C3" s="1"/>
      <c r="D3" s="1"/>
    </row>
    <row r="4" spans="1:179" s="6" customFormat="1" ht="120.75" customHeight="1">
      <c r="A4" s="2">
        <v>143</v>
      </c>
      <c r="B4" s="3" t="s">
        <v>4</v>
      </c>
      <c r="C4" s="3" t="s">
        <v>22</v>
      </c>
      <c r="D4" s="3" t="s">
        <v>5</v>
      </c>
      <c r="E4" s="20">
        <v>27</v>
      </c>
      <c r="F4" s="20">
        <v>0</v>
      </c>
      <c r="G4" s="20">
        <v>0</v>
      </c>
      <c r="H4" s="20">
        <v>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</row>
    <row r="5" spans="1:179" s="6" customFormat="1" ht="120.75" customHeight="1">
      <c r="A5" s="2">
        <v>144</v>
      </c>
      <c r="B5" s="3" t="s">
        <v>4</v>
      </c>
      <c r="C5" s="3" t="s">
        <v>6</v>
      </c>
      <c r="D5" s="3" t="s">
        <v>7</v>
      </c>
      <c r="E5" s="20">
        <v>34</v>
      </c>
      <c r="F5" s="20">
        <v>17</v>
      </c>
      <c r="G5" s="20">
        <v>17</v>
      </c>
      <c r="H5" s="20"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</row>
    <row r="6" spans="1:179" s="6" customFormat="1" ht="120.75" customHeight="1">
      <c r="A6" s="2">
        <v>145</v>
      </c>
      <c r="B6" s="3" t="s">
        <v>4</v>
      </c>
      <c r="C6" s="3" t="s">
        <v>8</v>
      </c>
      <c r="D6" s="3" t="s">
        <v>9</v>
      </c>
      <c r="E6" s="20">
        <v>171</v>
      </c>
      <c r="F6" s="20">
        <v>183</v>
      </c>
      <c r="G6" s="20">
        <v>183</v>
      </c>
      <c r="H6" s="20">
        <v>251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</row>
    <row r="7" spans="1:179" s="6" customFormat="1" ht="120.75" customHeight="1">
      <c r="A7" s="2">
        <v>146</v>
      </c>
      <c r="B7" s="3" t="s">
        <v>4</v>
      </c>
      <c r="C7" s="3" t="s">
        <v>10</v>
      </c>
      <c r="D7" s="3" t="s">
        <v>11</v>
      </c>
      <c r="E7" s="20">
        <v>40</v>
      </c>
      <c r="F7" s="20">
        <v>60</v>
      </c>
      <c r="G7" s="20">
        <v>60</v>
      </c>
      <c r="H7" s="20">
        <v>40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</row>
    <row r="8" spans="1:179" s="6" customFormat="1" ht="120.75" customHeight="1">
      <c r="A8" s="2">
        <v>147</v>
      </c>
      <c r="B8" s="3" t="s">
        <v>4</v>
      </c>
      <c r="C8" s="3" t="s">
        <v>27</v>
      </c>
      <c r="D8" s="3" t="s">
        <v>12</v>
      </c>
      <c r="E8" s="20">
        <v>168</v>
      </c>
      <c r="F8" s="20">
        <v>52</v>
      </c>
      <c r="G8" s="20">
        <v>52</v>
      </c>
      <c r="H8" s="20"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</row>
    <row r="9" spans="1:179" s="6" customFormat="1" ht="120.75" customHeight="1">
      <c r="A9" s="2">
        <v>148</v>
      </c>
      <c r="B9" s="3" t="s">
        <v>4</v>
      </c>
      <c r="C9" s="4" t="s">
        <v>23</v>
      </c>
      <c r="D9" s="4" t="s">
        <v>21</v>
      </c>
      <c r="E9" s="23">
        <v>81</v>
      </c>
      <c r="F9" s="20">
        <v>90</v>
      </c>
      <c r="G9" s="20">
        <v>90</v>
      </c>
      <c r="H9" s="20"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</row>
    <row r="10" spans="1:179" s="6" customFormat="1" ht="120.75" customHeight="1">
      <c r="A10" s="2">
        <v>149</v>
      </c>
      <c r="B10" s="3" t="s">
        <v>4</v>
      </c>
      <c r="C10" s="5" t="s">
        <v>24</v>
      </c>
      <c r="D10" s="5" t="s">
        <v>13</v>
      </c>
      <c r="E10" s="20">
        <v>53</v>
      </c>
      <c r="F10" s="20">
        <v>54</v>
      </c>
      <c r="G10" s="20">
        <v>54</v>
      </c>
      <c r="H10" s="20">
        <v>42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</row>
    <row r="11" spans="1:179" s="6" customFormat="1" ht="120.75" customHeight="1">
      <c r="A11" s="2">
        <v>150</v>
      </c>
      <c r="B11" s="3" t="s">
        <v>4</v>
      </c>
      <c r="C11" s="5" t="s">
        <v>14</v>
      </c>
      <c r="D11" s="3" t="s">
        <v>15</v>
      </c>
      <c r="E11" s="20">
        <v>321</v>
      </c>
      <c r="F11" s="20">
        <v>242</v>
      </c>
      <c r="G11" s="20">
        <v>242</v>
      </c>
      <c r="H11" s="20">
        <v>279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</row>
    <row r="12" spans="1:179" s="6" customFormat="1" ht="120.75" customHeight="1">
      <c r="A12" s="2">
        <v>151</v>
      </c>
      <c r="B12" s="3" t="s">
        <v>4</v>
      </c>
      <c r="C12" s="3" t="s">
        <v>25</v>
      </c>
      <c r="D12" s="3" t="s">
        <v>26</v>
      </c>
      <c r="E12" s="20">
        <v>70</v>
      </c>
      <c r="F12" s="20">
        <v>91</v>
      </c>
      <c r="G12" s="20">
        <v>91</v>
      </c>
      <c r="H12" s="20"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6" customFormat="1" ht="120.75" customHeight="1">
      <c r="A13" s="2">
        <v>152</v>
      </c>
      <c r="B13" s="3" t="s">
        <v>4</v>
      </c>
      <c r="C13" s="3" t="s">
        <v>28</v>
      </c>
      <c r="D13" s="3" t="s">
        <v>16</v>
      </c>
      <c r="E13" s="20">
        <v>261</v>
      </c>
      <c r="F13" s="20">
        <v>159</v>
      </c>
      <c r="G13" s="20">
        <v>159</v>
      </c>
      <c r="H13" s="20">
        <v>206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</row>
    <row r="14" spans="1:179" s="6" customFormat="1" ht="120.75" customHeight="1">
      <c r="A14" s="2">
        <v>153</v>
      </c>
      <c r="B14" s="3" t="s">
        <v>4</v>
      </c>
      <c r="C14" s="3" t="s">
        <v>17</v>
      </c>
      <c r="D14" s="3" t="s">
        <v>18</v>
      </c>
      <c r="E14" s="20">
        <v>24</v>
      </c>
      <c r="F14" s="20">
        <v>24</v>
      </c>
      <c r="G14" s="20">
        <v>24</v>
      </c>
      <c r="H14" s="20"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</row>
    <row r="15" spans="1:179" s="6" customFormat="1" ht="120.75" customHeight="1">
      <c r="A15" s="2">
        <v>154</v>
      </c>
      <c r="B15" s="3" t="s">
        <v>4</v>
      </c>
      <c r="C15" s="3" t="s">
        <v>19</v>
      </c>
      <c r="D15" s="3" t="s">
        <v>20</v>
      </c>
      <c r="E15" s="20">
        <v>43</v>
      </c>
      <c r="F15" s="20">
        <v>63</v>
      </c>
      <c r="G15" s="20">
        <v>63</v>
      </c>
      <c r="H15" s="20"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</row>
    <row r="16" spans="1:179" s="10" customFormat="1" ht="42" customHeight="1">
      <c r="A16" s="8"/>
      <c r="B16" s="9"/>
      <c r="C16" s="17"/>
      <c r="D16" s="18"/>
      <c r="E16" s="19">
        <f>SUM(E4:E15)</f>
        <v>1293</v>
      </c>
      <c r="F16" s="19">
        <f>SUM(F4:F15)</f>
        <v>1035</v>
      </c>
      <c r="G16" s="19">
        <f>SUM(G4:G15)</f>
        <v>1035</v>
      </c>
      <c r="H16" s="19">
        <f>SUM(H4:H15)</f>
        <v>818</v>
      </c>
    </row>
    <row r="17" spans="1:8" s="10" customFormat="1" ht="42" customHeight="1">
      <c r="A17" s="8"/>
      <c r="B17" s="9"/>
      <c r="C17" s="8"/>
      <c r="D17" s="7"/>
      <c r="E17" s="21"/>
      <c r="F17" s="21"/>
      <c r="G17" s="21"/>
      <c r="H17" s="21"/>
    </row>
    <row r="18" spans="1:8" s="10" customFormat="1" ht="42" customHeight="1">
      <c r="A18" s="12"/>
      <c r="B18" s="13"/>
      <c r="C18" s="12"/>
      <c r="E18" s="16"/>
    </row>
    <row r="19" spans="1:8" s="10" customFormat="1" ht="42" customHeight="1">
      <c r="A19" s="12"/>
      <c r="B19" s="13"/>
      <c r="C19" s="12"/>
      <c r="E19" s="16"/>
    </row>
    <row r="20" spans="1:8" s="10" customFormat="1" ht="42" customHeight="1">
      <c r="A20" s="12"/>
      <c r="B20" s="13"/>
      <c r="C20" s="12"/>
      <c r="E20" s="16"/>
    </row>
    <row r="21" spans="1:8" s="10" customFormat="1" ht="42" customHeight="1">
      <c r="A21" s="12"/>
      <c r="B21" s="13"/>
      <c r="C21" s="12"/>
      <c r="E21" s="16"/>
    </row>
    <row r="22" spans="1:8" s="10" customFormat="1" ht="42" customHeight="1">
      <c r="A22" s="12"/>
      <c r="B22" s="13"/>
      <c r="C22" s="12"/>
      <c r="E22" s="16"/>
    </row>
    <row r="23" spans="1:8" s="10" customFormat="1" ht="42" customHeight="1">
      <c r="A23" s="12"/>
      <c r="B23" s="13"/>
      <c r="C23" s="12"/>
      <c r="E23" s="16"/>
    </row>
    <row r="24" spans="1:8" s="10" customFormat="1" ht="42" customHeight="1">
      <c r="A24" s="12"/>
      <c r="B24" s="13"/>
      <c r="C24" s="12"/>
      <c r="E24" s="16"/>
    </row>
    <row r="25" spans="1:8" s="10" customFormat="1" ht="42" customHeight="1">
      <c r="A25" s="12"/>
      <c r="B25" s="13"/>
      <c r="C25" s="12"/>
      <c r="E25" s="16"/>
    </row>
    <row r="26" spans="1:8" s="10" customFormat="1" ht="42" customHeight="1">
      <c r="A26" s="12"/>
      <c r="B26" s="13"/>
      <c r="C26" s="12"/>
      <c r="E26" s="16"/>
    </row>
    <row r="27" spans="1:8" s="10" customFormat="1" ht="42" customHeight="1">
      <c r="A27" s="12"/>
      <c r="B27" s="13"/>
      <c r="C27" s="12"/>
      <c r="E27" s="16"/>
    </row>
    <row r="28" spans="1:8" s="10" customFormat="1" ht="42" customHeight="1">
      <c r="A28" s="12"/>
      <c r="B28" s="13"/>
      <c r="C28" s="12"/>
      <c r="E28" s="16"/>
    </row>
    <row r="29" spans="1:8" s="10" customFormat="1" ht="42" customHeight="1">
      <c r="A29" s="12"/>
      <c r="B29" s="13"/>
      <c r="C29" s="12"/>
      <c r="E29" s="16"/>
    </row>
    <row r="30" spans="1:8" s="10" customFormat="1" ht="42" customHeight="1">
      <c r="A30" s="12"/>
      <c r="B30" s="13"/>
      <c r="C30" s="12"/>
      <c r="E30" s="16"/>
    </row>
    <row r="31" spans="1:8" s="10" customFormat="1" ht="42" customHeight="1">
      <c r="A31" s="12"/>
      <c r="B31" s="13"/>
      <c r="C31" s="12"/>
      <c r="E31" s="16"/>
    </row>
    <row r="32" spans="1:8" s="10" customFormat="1" ht="42" customHeight="1">
      <c r="A32" s="12"/>
      <c r="B32" s="13"/>
      <c r="C32" s="12"/>
      <c r="E32" s="16"/>
    </row>
    <row r="33" spans="1:5" s="10" customFormat="1" ht="42" customHeight="1">
      <c r="A33" s="12"/>
      <c r="B33" s="13"/>
      <c r="C33" s="12"/>
      <c r="E33" s="16"/>
    </row>
    <row r="34" spans="1:5" s="10" customFormat="1" ht="42" customHeight="1">
      <c r="A34" s="12"/>
      <c r="B34" s="13"/>
      <c r="C34" s="12"/>
      <c r="E34" s="16"/>
    </row>
    <row r="35" spans="1:5" s="10" customFormat="1" ht="42" customHeight="1">
      <c r="A35" s="12"/>
      <c r="B35" s="13"/>
      <c r="C35" s="12"/>
      <c r="E35" s="16"/>
    </row>
    <row r="36" spans="1:5" s="10" customFormat="1" ht="42" customHeight="1">
      <c r="A36" s="12"/>
      <c r="B36" s="13"/>
      <c r="C36" s="12"/>
      <c r="E36" s="16"/>
    </row>
    <row r="37" spans="1:5" s="10" customFormat="1" ht="42" customHeight="1">
      <c r="A37" s="12"/>
      <c r="B37" s="13"/>
      <c r="C37" s="12"/>
      <c r="E37" s="16"/>
    </row>
    <row r="38" spans="1:5" s="10" customFormat="1" ht="42" customHeight="1">
      <c r="A38" s="12"/>
      <c r="B38" s="13"/>
      <c r="C38" s="12"/>
      <c r="E38" s="16"/>
    </row>
    <row r="39" spans="1:5" s="10" customFormat="1" ht="42" customHeight="1">
      <c r="A39" s="12"/>
      <c r="B39" s="13"/>
      <c r="C39" s="12"/>
      <c r="E39" s="16"/>
    </row>
    <row r="40" spans="1:5" s="10" customFormat="1" ht="42" customHeight="1">
      <c r="A40" s="12"/>
      <c r="B40" s="13"/>
      <c r="C40" s="12"/>
      <c r="E40" s="16"/>
    </row>
  </sheetData>
  <autoFilter ref="A3:D15"/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2022-08-30T07:41:43Z</dcterms:modified>
</cp:coreProperties>
</file>